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&lt; € 100.000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<sst xmlns="http://schemas.openxmlformats.org/spreadsheetml/2006/main" count="22" uniqueCount="22">
  <si>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Elenco dei lavori</t>
  </si>
  <si>
    <t xml:space="preserve">Importo lavori </t>
  </si>
  <si>
    <t>Somme a disposizione dell'Amm.ne, compreso oneri di sicurezza in mln.</t>
  </si>
  <si>
    <t>Effettivo utilizzo dell'opera</t>
  </si>
  <si>
    <t>trimestre</t>
  </si>
  <si>
    <t>anno</t>
  </si>
  <si>
    <t>Tipologia intervento</t>
  </si>
  <si>
    <t>Categoria di opere</t>
  </si>
  <si>
    <t xml:space="preserve">Importo totale </t>
  </si>
  <si>
    <t>Finanziamento</t>
  </si>
  <si>
    <t>Il Responsabile del Servizio n. 3</t>
  </si>
  <si>
    <t>- Assetto del Territorio -</t>
  </si>
  <si>
    <t>A01 01</t>
  </si>
  <si>
    <t>(Ing. Renato Rossi)</t>
  </si>
  <si>
    <t>ELENCO ANNUALE DEI LAVORI DI IMPORTO INFERIORE A € 100.000,00 - ANNO 2017</t>
  </si>
  <si>
    <t>A05 12</t>
  </si>
  <si>
    <t>ADEGUAMENTO IMPIANTISTICO PALESTRA COMUNALE E SPOGLIATOI CAMPO SPORTIVO</t>
  </si>
  <si>
    <t>A05 08</t>
  </si>
  <si>
    <t>ADEGUAMENTO ALLA NORMATIVA ANTINCENDIO E IGIENICO SANITARIO DEI LOCALI DEL CIAF E SCUOLA MATERNA</t>
  </si>
  <si>
    <t>A05 09</t>
  </si>
  <si>
    <t>REALIZZAZIONE NUOVO PARCO GIOCHI A SANT'ADRIANO</t>
  </si>
  <si>
    <t>REALIZZAZIONE ACCESSO DA NUOVO PRESIDIO 118 ALLA STRADA 302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</si>
</sst>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_-[$€]\ * #,##0.00_-;\-[$€]\ * #,##0.00_-;_-[$€]\ * &quot;-&quot;??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" xfId="0" applyFont="1" applyBorder="1" applyAlignment="1" quotePrefix="1">
      <alignment horizontal="center" vertical="center"/>
    </xf>
    <xf numFmtId="185" fontId="2" fillId="2" borderId="3" xfId="15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10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85" fontId="1" fillId="0" borderId="7" xfId="15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2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1.421875" style="2" customWidth="1"/>
    <col min="2" max="2" width="12.57421875" style="2" customWidth="1"/>
    <col min="3" max="3" width="57.7109375" style="2" customWidth="1"/>
    <col min="4" max="4" width="16.140625" style="35" bestFit="1" customWidth="1"/>
    <col min="5" max="5" width="27.28125" style="35" customWidth="1"/>
    <col min="6" max="6" width="0.13671875" style="2" hidden="1" customWidth="1"/>
    <col min="7" max="7" width="9.140625" style="2" hidden="1" customWidth="1"/>
    <col min="8" max="8" width="2.8515625" style="2" hidden="1" customWidth="1"/>
    <col min="9" max="16384" width="9.140625" style="2" customWidth="1"/>
  </cols>
  <sheetData>
    <row r="1" spans="1:5" s="14" customFormat="1" ht="45" customHeight="1" thickBot="1">
      <c r="A1" s="11" t="s">
        <v>14</v>
      </c>
      <c r="B1" s="12"/>
      <c r="C1" s="12"/>
      <c r="D1" s="12"/>
      <c r="E1" s="13"/>
    </row>
    <row r="2" spans="3:8" ht="9" customHeight="1" hidden="1">
      <c r="C2" s="15"/>
      <c r="D2" s="16"/>
      <c r="E2" s="16"/>
      <c r="F2" s="17"/>
      <c r="G2" s="17"/>
      <c r="H2" s="17"/>
    </row>
    <row r="3" spans="1:8" s="10" customFormat="1" ht="34.5" customHeight="1">
      <c r="A3" s="39" t="s">
        <v>6</v>
      </c>
      <c r="B3" s="40" t="s">
        <v>7</v>
      </c>
      <c r="C3" s="41" t="s">
        <v>0</v>
      </c>
      <c r="D3" s="42" t="s">
        <v>1</v>
      </c>
      <c r="E3" s="43" t="s">
        <v>9</v>
      </c>
      <c r="F3" s="7" t="s">
        <v>2</v>
      </c>
      <c r="G3" s="8" t="s">
        <v>3</v>
      </c>
      <c r="H3" s="9"/>
    </row>
    <row r="4" spans="1:8" ht="12.75" hidden="1">
      <c r="A4" s="18"/>
      <c r="B4" s="19"/>
      <c r="C4" s="20"/>
      <c r="D4" s="21"/>
      <c r="E4" s="22"/>
      <c r="F4" s="23"/>
      <c r="G4" s="24" t="s">
        <v>4</v>
      </c>
      <c r="H4" s="25" t="s">
        <v>5</v>
      </c>
    </row>
    <row r="5" spans="1:8" s="32" customFormat="1" ht="45" customHeight="1">
      <c r="A5" s="3">
        <v>4</v>
      </c>
      <c r="B5" s="1" t="s">
        <v>15</v>
      </c>
      <c r="C5" s="26" t="s">
        <v>16</v>
      </c>
      <c r="D5" s="27">
        <v>92000</v>
      </c>
      <c r="E5" s="28"/>
      <c r="F5" s="29"/>
      <c r="G5" s="30"/>
      <c r="H5" s="31"/>
    </row>
    <row r="6" spans="1:8" s="32" customFormat="1" ht="64.5" customHeight="1">
      <c r="A6" s="3">
        <v>4</v>
      </c>
      <c r="B6" s="1" t="s">
        <v>17</v>
      </c>
      <c r="C6" s="26" t="s">
        <v>18</v>
      </c>
      <c r="D6" s="27">
        <v>85000</v>
      </c>
      <c r="E6" s="28"/>
      <c r="F6" s="29"/>
      <c r="G6" s="30"/>
      <c r="H6" s="31"/>
    </row>
    <row r="7" spans="1:8" s="32" customFormat="1" ht="64.5" customHeight="1">
      <c r="A7" s="3">
        <v>1</v>
      </c>
      <c r="B7" s="1" t="s">
        <v>19</v>
      </c>
      <c r="C7" s="26" t="s">
        <v>20</v>
      </c>
      <c r="D7" s="27">
        <v>23000</v>
      </c>
      <c r="E7" s="28"/>
      <c r="F7" s="29"/>
      <c r="G7" s="30"/>
      <c r="H7" s="31"/>
    </row>
    <row r="8" spans="1:8" s="32" customFormat="1" ht="64.5" customHeight="1" thickBot="1">
      <c r="A8" s="3">
        <v>1</v>
      </c>
      <c r="B8" s="1" t="s">
        <v>12</v>
      </c>
      <c r="C8" s="26" t="s">
        <v>21</v>
      </c>
      <c r="D8" s="27">
        <v>64000</v>
      </c>
      <c r="E8" s="28"/>
      <c r="F8" s="29"/>
      <c r="G8" s="30"/>
      <c r="H8" s="31"/>
    </row>
    <row r="9" spans="1:8" s="32" customFormat="1" ht="30" customHeight="1" thickBot="1">
      <c r="A9" s="5"/>
      <c r="B9" s="6"/>
      <c r="C9" s="33" t="s">
        <v>8</v>
      </c>
      <c r="D9" s="4">
        <f>SUM(D5:D8)</f>
        <v>264000</v>
      </c>
      <c r="E9" s="34"/>
      <c r="F9" s="29"/>
      <c r="G9" s="30"/>
      <c r="H9" s="31"/>
    </row>
    <row r="13" spans="4:5" s="37" customFormat="1" ht="15">
      <c r="D13" s="45" t="s">
        <v>10</v>
      </c>
      <c r="E13" s="45"/>
    </row>
    <row r="14" spans="4:5" s="37" customFormat="1" ht="15">
      <c r="D14" s="46" t="s">
        <v>11</v>
      </c>
      <c r="E14" s="46"/>
    </row>
    <row r="15" spans="3:5" s="37" customFormat="1" ht="15">
      <c r="C15" s="38"/>
      <c r="D15" s="45" t="s">
        <v>13</v>
      </c>
      <c r="E15" s="45"/>
    </row>
    <row r="16" ht="12.75">
      <c r="C16" s="36"/>
    </row>
    <row r="17" ht="12.75">
      <c r="B17" s="44"/>
    </row>
  </sheetData>
  <mergeCells count="3">
    <mergeCell ref="D13:E13"/>
    <mergeCell ref="D14:E14"/>
    <mergeCell ref="D15:E15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2009-03-06T14:19:20Z</cp:lastPrinted>
  <dcterms:created xsi:type="dcterms:W3CDTF">1996-11-05T10:16:36Z</dcterms:created>
  <dcterms:modified xsi:type="dcterms:W3CDTF">2015-08-14T09:07:02Z</dcterms:modified>
  <cp:category/>
  <cp:version/>
  <cp:contentType/>
  <cp:contentStatus/>
</cp:coreProperties>
</file>